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<sst xmlns="http://schemas.openxmlformats.org/spreadsheetml/2006/main" count="62" uniqueCount="25">
  <si>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abudefduf vaigiensis</t>
  </si>
  <si>
    <t xml:space="preserve"> acanthurus nigrofuscus</t>
  </si>
  <si>
    <t xml:space="preserve"> amphiprion clarkii</t>
  </si>
  <si>
    <t xml:space="preserve"> chaetodon lunulatus</t>
  </si>
  <si>
    <t xml:space="preserve"> chaetodon speculum</t>
  </si>
  <si>
    <t xml:space="preserve"> chaetodon trifascialis</t>
  </si>
  <si>
    <t xml:space="preserve"> chromis chrysura</t>
  </si>
  <si>
    <t xml:space="preserve"> dascyllus aruanus</t>
  </si>
  <si>
    <t xml:space="preserve"> dascyllus reticulatus</t>
  </si>
  <si>
    <t xml:space="preserve"> hemigymnus melapterus</t>
  </si>
  <si>
    <t xml:space="preserve"> myripristis kuntee</t>
  </si>
  <si>
    <t xml:space="preserve"> neoglyphidodon nigroris</t>
  </si>
  <si>
    <t xml:space="preserve"> pempheris vanicolensis</t>
  </si>
  <si>
    <t xml:space="preserve"> plectrogly-phidodon dickii</t>
  </si>
  <si>
    <t xml:space="preserve"> zebrasoma scopas</t>
  </si>
  <si>
    <t>Counting score (per specie)</t>
  </si>
  <si>
    <t>Precision (per specie)</t>
  </si>
  <si>
    <t>Normalized counting score (per specie)</t>
  </si>
  <si>
    <t>CVG_Jena_Fulda</t>
  </si>
  <si>
    <t>Counting Score</t>
  </si>
  <si>
    <t>Precision</t>
  </si>
  <si>
    <t>Normalized Counting Score</t>
  </si>
  <si>
    <t>Bmetmit</t>
  </si>
  <si>
    <t>2015's Best results</t>
  </si>
  <si>
    <t>BMETMIT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</si>
</sst>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18"/>
      <color indexed="23"/>
      <name val="Calibri"/>
      <family val="0"/>
    </font>
    <font>
      <b/>
      <sz val="20"/>
      <color indexed="63"/>
      <name val="Calibri"/>
      <family val="0"/>
    </font>
    <font>
      <b/>
      <sz val="36"/>
      <color indexed="63"/>
      <name val="Calibri"/>
      <family val="0"/>
    </font>
    <font>
      <b/>
      <sz val="16"/>
      <color indexed="63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SeaCLEF 2016 Results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02"/>
          <c:w val="0.981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Sheet1!$O$23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Sheet1!$P$23:$R$23</c:f>
              <c:numCache/>
            </c:numRef>
          </c:val>
        </c:ser>
        <c:ser>
          <c:idx val="1"/>
          <c:order val="1"/>
          <c:tx>
            <c:strRef>
              <c:f>Sheet1!$O$24</c:f>
              <c:strCache>
                <c:ptCount val="1"/>
                <c:pt idx="0">
                  <c:v>Bmetmit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Sheet1!$P$24:$R$24</c:f>
              <c:numCache/>
            </c:numRef>
          </c:val>
        </c:ser>
        <c:ser>
          <c:idx val="2"/>
          <c:order val="2"/>
          <c:tx>
            <c:strRef>
              <c:f>Sheet1!$O$25</c:f>
              <c:strCache>
                <c:ptCount val="1"/>
                <c:pt idx="0">
                  <c:v>2015's Best results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Sheet1!$P$25:$R$25</c:f>
              <c:numCache/>
            </c:numRef>
          </c:val>
        </c:ser>
        <c:overlap val="-90"/>
        <c:gapWidth val="444"/>
        <c:axId val="1337780"/>
        <c:axId val="12040021"/>
      </c:barChart>
      <c:catAx>
        <c:axId val="13377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delete val="1"/>
        <c:majorTickMark val="none"/>
        <c:minorTickMark val="none"/>
        <c:tickLblPos val="nextTo"/>
        <c:crossAx val="133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665"/>
          <c:y val="0.02825"/>
          <c:w val="0.217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counting score per fish species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025"/>
          <c:w val="0.975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Sheet1!$B$49:$P$49</c:f>
              <c:numCache/>
            </c:numRef>
          </c:val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Sheet1!$B$50:$P$50</c:f>
              <c:numCache/>
            </c:numRef>
          </c:val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2015's Best results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Sheet1!$B$51:$P$51</c:f>
              <c:numCache/>
            </c:numRef>
          </c:val>
        </c:ser>
        <c:overlap val="-90"/>
        <c:gapWidth val="444"/>
        <c:axId val="41251326"/>
        <c:axId val="35717615"/>
      </c:barChart>
      <c:catAx>
        <c:axId val="412513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delete val="1"/>
        <c:majorTickMark val="none"/>
        <c:minorTickMark val="none"/>
        <c:tickLblPos val="nextTo"/>
        <c:crossAx val="412513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525"/>
          <c:y val="0.058"/>
          <c:w val="0.265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16</xdr:row>
      <xdr:rowOff>76200</xdr:rowOff>
    </xdr:from>
    <xdr:to>
      <xdr:col>10</xdr:col>
      <xdr:colOff>352425</xdr:colOff>
      <xdr:row>45</xdr:row>
      <xdr:rowOff>114300</xdr:rowOff>
    </xdr:to>
    <xdr:graphicFrame>
      <xdr:nvGraphicFramePr>
        <xdr:cNvPr id="1" name="Chart 2"/>
        <xdr:cNvGraphicFramePr/>
      </xdr:nvGraphicFramePr>
      <xdr:xfrm>
        <a:off x="4714875" y="3276600"/>
        <a:ext cx="108870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52</xdr:row>
      <xdr:rowOff>0</xdr:rowOff>
    </xdr:from>
    <xdr:to>
      <xdr:col>11</xdr:col>
      <xdr:colOff>371475</xdr:colOff>
      <xdr:row>86</xdr:row>
      <xdr:rowOff>28575</xdr:rowOff>
    </xdr:to>
    <xdr:graphicFrame>
      <xdr:nvGraphicFramePr>
        <xdr:cNvPr id="2" name="Chart 3"/>
        <xdr:cNvGraphicFramePr/>
      </xdr:nvGraphicFramePr>
      <xdr:xfrm>
        <a:off x="4657725" y="10401300"/>
        <a:ext cx="12677775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115" zoomScaleNormal="115" zoomScalePageLayoutView="0" workbookViewId="0" topLeftCell="A25">
      <selection activeCell="O18" sqref="O18:R20"/>
    </sheetView>
  </sheetViews>
  <sheetFormatPr defaultColWidth="11.00390625" defaultRowHeight="15.75"/>
  <cols>
    <col min="1" max="1" width="32.875" style="0" bestFit="1" customWidth="1"/>
    <col min="2" max="2" width="18.625" style="2" bestFit="1" customWidth="1"/>
    <col min="3" max="3" width="21.375" style="2" bestFit="1" customWidth="1"/>
    <col min="4" max="4" width="17.125" style="2" bestFit="1" customWidth="1"/>
    <col min="5" max="5" width="19.125" style="2" bestFit="1" customWidth="1"/>
    <col min="6" max="6" width="19.50390625" style="2" bestFit="1" customWidth="1"/>
    <col min="7" max="7" width="19.625" style="2" bestFit="1" customWidth="1"/>
    <col min="8" max="8" width="16.375" style="2" bestFit="1" customWidth="1"/>
    <col min="9" max="9" width="16.625" style="2" bestFit="1" customWidth="1"/>
    <col min="10" max="10" width="18.875" style="2" bestFit="1" customWidth="1"/>
    <col min="11" max="11" width="22.50390625" style="2" bestFit="1" customWidth="1"/>
    <col min="12" max="12" width="17.125" style="2" bestFit="1" customWidth="1"/>
    <col min="13" max="13" width="22.125" style="2" bestFit="1" customWidth="1"/>
    <col min="14" max="14" width="21.375" style="2" bestFit="1" customWidth="1"/>
    <col min="15" max="15" width="32.875" style="2" bestFit="1" customWidth="1"/>
    <col min="16" max="16" width="16.875" style="2" bestFit="1" customWidth="1"/>
    <col min="17" max="17" width="21.375" style="0" customWidth="1"/>
    <col min="18" max="18" width="32.875" style="0" bestFit="1" customWidth="1"/>
    <col min="19" max="19" width="26.875" style="0" customWidth="1"/>
  </cols>
  <sheetData>
    <row r="1" spans="1:21" ht="15.75">
      <c r="A1" s="1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U1" s="5"/>
    </row>
    <row r="2" spans="1:22" ht="15.75">
      <c r="A2" t="s">
        <v>15</v>
      </c>
      <c r="B2" s="3">
        <v>0.895</v>
      </c>
      <c r="C2" s="3">
        <v>0.8767</v>
      </c>
      <c r="D2" s="3">
        <v>0.6913</v>
      </c>
      <c r="E2" s="3">
        <v>0.6739</v>
      </c>
      <c r="F2" s="3">
        <v>1</v>
      </c>
      <c r="G2" s="3">
        <v>0.6912</v>
      </c>
      <c r="H2" s="3">
        <v>0.9295</v>
      </c>
      <c r="I2" s="3">
        <v>0.8501</v>
      </c>
      <c r="J2" s="3">
        <v>0.574</v>
      </c>
      <c r="K2" s="3">
        <v>0.9808</v>
      </c>
      <c r="L2" s="3">
        <v>0.933</v>
      </c>
      <c r="M2" s="3">
        <v>0.5976</v>
      </c>
      <c r="N2" s="3">
        <v>0.9867</v>
      </c>
      <c r="O2" s="3">
        <v>0.8559</v>
      </c>
      <c r="P2" s="3">
        <v>0.9611</v>
      </c>
      <c r="Q2" s="4"/>
      <c r="U2" s="5"/>
      <c r="V2" s="1"/>
    </row>
    <row r="3" spans="1:17" ht="15.75">
      <c r="A3" t="s">
        <v>16</v>
      </c>
      <c r="B3" s="3">
        <v>0.6644</v>
      </c>
      <c r="C3" s="3">
        <v>0.6712</v>
      </c>
      <c r="D3" s="3">
        <v>0.3456</v>
      </c>
      <c r="E3" s="3">
        <v>0.3784</v>
      </c>
      <c r="F3" s="3">
        <v>1</v>
      </c>
      <c r="G3" s="3">
        <v>0.3796</v>
      </c>
      <c r="H3" s="3">
        <v>0.7671</v>
      </c>
      <c r="I3" s="3">
        <v>0.6718</v>
      </c>
      <c r="J3" s="3">
        <v>0.4097</v>
      </c>
      <c r="K3" s="3">
        <v>0.9041</v>
      </c>
      <c r="L3" s="3">
        <v>0.863</v>
      </c>
      <c r="M3" s="3">
        <v>0.3668</v>
      </c>
      <c r="N3" s="3">
        <v>0.9315</v>
      </c>
      <c r="O3" s="3">
        <v>0.667</v>
      </c>
      <c r="P3" s="3">
        <v>0.9041</v>
      </c>
      <c r="Q3" s="4"/>
    </row>
    <row r="4" spans="1:17" ht="15.75">
      <c r="A4" t="s">
        <v>17</v>
      </c>
      <c r="B4" s="3">
        <v>0.5946</v>
      </c>
      <c r="C4" s="3">
        <v>0.5885</v>
      </c>
      <c r="D4" s="3">
        <v>0.2389</v>
      </c>
      <c r="E4" s="3">
        <v>0.255</v>
      </c>
      <c r="F4" s="3">
        <v>1</v>
      </c>
      <c r="G4" s="3">
        <v>0.2624</v>
      </c>
      <c r="H4" s="3">
        <v>0.7131</v>
      </c>
      <c r="I4" s="3">
        <v>0.5711</v>
      </c>
      <c r="J4" s="3">
        <v>0.2352</v>
      </c>
      <c r="K4" s="3">
        <v>0.8868</v>
      </c>
      <c r="L4" s="3">
        <v>0.8052</v>
      </c>
      <c r="M4" s="3">
        <v>0.2192</v>
      </c>
      <c r="N4" s="3">
        <v>0.9191</v>
      </c>
      <c r="O4" s="3">
        <v>0.5708</v>
      </c>
      <c r="P4" s="3">
        <v>0.8689</v>
      </c>
      <c r="Q4" s="4"/>
    </row>
    <row r="5" ht="15.75">
      <c r="Q5" s="4"/>
    </row>
    <row r="6" ht="15.75">
      <c r="Q6" s="4"/>
    </row>
    <row r="7" spans="1:17" ht="15.75">
      <c r="A7" s="1" t="s">
        <v>24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4"/>
    </row>
    <row r="8" spans="1:17" ht="15.75">
      <c r="A8" t="s">
        <v>15</v>
      </c>
      <c r="B8" s="3">
        <v>0.8273</v>
      </c>
      <c r="C8" s="3">
        <v>0.8257</v>
      </c>
      <c r="D8" s="3">
        <v>0.1713</v>
      </c>
      <c r="E8" s="3">
        <v>0.4612</v>
      </c>
      <c r="F8" s="3">
        <v>1</v>
      </c>
      <c r="G8" s="3">
        <v>0.6844</v>
      </c>
      <c r="H8" s="3">
        <v>0.0456</v>
      </c>
      <c r="I8" s="3">
        <v>0.8095</v>
      </c>
      <c r="J8" s="3">
        <v>0.5122</v>
      </c>
      <c r="K8" s="3">
        <v>0.7632</v>
      </c>
      <c r="L8" s="3">
        <v>0.2554</v>
      </c>
      <c r="M8" s="3">
        <v>0.6876</v>
      </c>
      <c r="N8" s="3">
        <v>1</v>
      </c>
      <c r="O8" s="3">
        <v>0.0698</v>
      </c>
      <c r="P8" s="3">
        <v>0.1201</v>
      </c>
      <c r="Q8" s="4"/>
    </row>
    <row r="9" spans="1:17" ht="15.75">
      <c r="A9" t="s">
        <v>16</v>
      </c>
      <c r="B9" s="3">
        <v>0.6712</v>
      </c>
      <c r="C9" s="3">
        <v>0.3425</v>
      </c>
      <c r="D9" s="3">
        <v>0.0621</v>
      </c>
      <c r="E9" s="3">
        <v>0.2748</v>
      </c>
      <c r="F9" s="3">
        <v>1</v>
      </c>
      <c r="G9" s="3">
        <v>0.5068</v>
      </c>
      <c r="H9" s="3">
        <v>0.0275</v>
      </c>
      <c r="I9" s="3">
        <v>0.5078</v>
      </c>
      <c r="J9" s="3">
        <v>0.1988</v>
      </c>
      <c r="K9" s="3">
        <v>0.2877</v>
      </c>
      <c r="L9" s="3">
        <v>0.0411</v>
      </c>
      <c r="M9" s="3">
        <v>0.3545</v>
      </c>
      <c r="N9" s="3">
        <v>1</v>
      </c>
      <c r="O9" s="3">
        <v>0.0353</v>
      </c>
      <c r="P9" s="3">
        <v>0.0321</v>
      </c>
      <c r="Q9" s="4"/>
    </row>
    <row r="10" spans="1:17" ht="15.75">
      <c r="A10" t="s">
        <v>17</v>
      </c>
      <c r="B10" s="3">
        <v>0.5553</v>
      </c>
      <c r="C10" s="3">
        <v>0.2828</v>
      </c>
      <c r="D10" s="3">
        <v>0.0106</v>
      </c>
      <c r="E10" s="3">
        <v>0.1267</v>
      </c>
      <c r="F10" s="3">
        <v>1</v>
      </c>
      <c r="G10" s="3">
        <v>0.3469</v>
      </c>
      <c r="H10" s="3">
        <v>0.0013</v>
      </c>
      <c r="I10" s="3">
        <v>0.4111</v>
      </c>
      <c r="J10" s="3">
        <v>0.1018</v>
      </c>
      <c r="K10" s="3">
        <v>0.2196</v>
      </c>
      <c r="L10" s="3">
        <v>0.0105</v>
      </c>
      <c r="M10" s="3">
        <v>0.2437</v>
      </c>
      <c r="N10" s="3">
        <v>1</v>
      </c>
      <c r="O10" s="3">
        <v>0.0025</v>
      </c>
      <c r="P10" s="3">
        <v>0.0039</v>
      </c>
      <c r="Q10" s="4"/>
    </row>
    <row r="18" ht="15.75">
      <c r="O18"/>
    </row>
    <row r="19" ht="15.75">
      <c r="O19"/>
    </row>
    <row r="20" spans="15:16" ht="15.75">
      <c r="O20"/>
      <c r="P20" s="6"/>
    </row>
    <row r="22" spans="16:18" ht="15.75">
      <c r="P22" s="2" t="s">
        <v>19</v>
      </c>
      <c r="Q22" s="2" t="s">
        <v>20</v>
      </c>
      <c r="R22" s="2" t="s">
        <v>21</v>
      </c>
    </row>
    <row r="23" spans="15:18" ht="15.75">
      <c r="O23" s="1" t="s">
        <v>18</v>
      </c>
      <c r="P23" s="2">
        <v>0.83</v>
      </c>
      <c r="Q23" s="2">
        <v>0.66</v>
      </c>
      <c r="R23" s="2">
        <v>0.58</v>
      </c>
    </row>
    <row r="24" spans="15:18" ht="15.75">
      <c r="O24" s="1" t="s">
        <v>22</v>
      </c>
      <c r="P24" s="2">
        <v>0.54</v>
      </c>
      <c r="Q24" s="2">
        <v>0.35</v>
      </c>
      <c r="R24" s="2">
        <v>0.28</v>
      </c>
    </row>
    <row r="25" spans="15:18" ht="15.75">
      <c r="O25" s="7" t="s">
        <v>23</v>
      </c>
      <c r="P25" s="8">
        <v>0.89</v>
      </c>
      <c r="Q25" s="2">
        <v>0.81</v>
      </c>
      <c r="R25" s="2">
        <v>0.82</v>
      </c>
    </row>
    <row r="48" spans="2:16" ht="15.75"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  <c r="J48" s="2" t="s">
        <v>8</v>
      </c>
      <c r="K48" s="2" t="s">
        <v>9</v>
      </c>
      <c r="L48" s="2" t="s">
        <v>10</v>
      </c>
      <c r="M48" s="2" t="s">
        <v>11</v>
      </c>
      <c r="N48" s="2" t="s">
        <v>12</v>
      </c>
      <c r="O48" s="2" t="s">
        <v>13</v>
      </c>
      <c r="P48" s="2" t="s">
        <v>14</v>
      </c>
    </row>
    <row r="49" spans="1:16" ht="15.75">
      <c r="A49" s="1" t="s">
        <v>18</v>
      </c>
      <c r="B49" s="9">
        <v>0.5946</v>
      </c>
      <c r="C49" s="9">
        <v>0.5885</v>
      </c>
      <c r="D49" s="9">
        <v>0.2389</v>
      </c>
      <c r="E49" s="9">
        <v>0.255</v>
      </c>
      <c r="F49" s="9">
        <v>1</v>
      </c>
      <c r="G49" s="9">
        <v>0.2624</v>
      </c>
      <c r="H49" s="9">
        <v>0.7131</v>
      </c>
      <c r="I49" s="9">
        <v>0.5711</v>
      </c>
      <c r="J49" s="9">
        <v>0.2352</v>
      </c>
      <c r="K49" s="9">
        <v>0.8868</v>
      </c>
      <c r="L49" s="9">
        <v>0.8052</v>
      </c>
      <c r="M49" s="9">
        <v>0.2192</v>
      </c>
      <c r="N49" s="9">
        <v>0.9191</v>
      </c>
      <c r="O49" s="9">
        <v>0.5708</v>
      </c>
      <c r="P49" s="9">
        <v>0.8689</v>
      </c>
    </row>
    <row r="50" spans="1:16" ht="15.75">
      <c r="A50" s="1" t="s">
        <v>18</v>
      </c>
      <c r="B50" s="9">
        <v>0.5553</v>
      </c>
      <c r="C50" s="9">
        <v>0.2828</v>
      </c>
      <c r="D50" s="9">
        <v>0.0106</v>
      </c>
      <c r="E50" s="9">
        <v>0.1267</v>
      </c>
      <c r="F50" s="9">
        <v>1</v>
      </c>
      <c r="G50" s="9">
        <v>0.3469</v>
      </c>
      <c r="H50" s="9">
        <v>0.0013</v>
      </c>
      <c r="I50" s="9">
        <v>0.4111</v>
      </c>
      <c r="J50" s="9">
        <v>0.1018</v>
      </c>
      <c r="K50" s="9">
        <v>0.2196</v>
      </c>
      <c r="L50" s="9">
        <v>0.0105</v>
      </c>
      <c r="M50" s="9">
        <v>0.2437</v>
      </c>
      <c r="N50" s="9">
        <v>1</v>
      </c>
      <c r="O50" s="9">
        <v>0.0025</v>
      </c>
      <c r="P50" s="9">
        <v>0.0039</v>
      </c>
    </row>
    <row r="51" spans="1:16" ht="15.75">
      <c r="A51" s="1" t="s">
        <v>23</v>
      </c>
      <c r="B51" s="9">
        <v>0.55</v>
      </c>
      <c r="C51" s="9">
        <v>0.81</v>
      </c>
      <c r="D51" s="9">
        <v>0.77</v>
      </c>
      <c r="E51" s="9">
        <v>0.67</v>
      </c>
      <c r="F51" s="9">
        <v>1</v>
      </c>
      <c r="G51" s="9">
        <v>0.72</v>
      </c>
      <c r="H51" s="9">
        <v>0.68</v>
      </c>
      <c r="I51" s="9">
        <v>0.55</v>
      </c>
      <c r="J51" s="9">
        <v>0.33</v>
      </c>
      <c r="K51" s="9">
        <v>0.9</v>
      </c>
      <c r="L51" s="9">
        <v>0.92</v>
      </c>
      <c r="M51" s="9">
        <v>0.45</v>
      </c>
      <c r="N51" s="9">
        <v>1</v>
      </c>
      <c r="O51" s="9">
        <v>0.82</v>
      </c>
      <c r="P51" s="9">
        <v>0.39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Concetto</cp:lastModifiedBy>
  <dcterms:created xsi:type="dcterms:W3CDTF">2016-05-15T08:38:52Z</dcterms:created>
  <dcterms:modified xsi:type="dcterms:W3CDTF">2016-05-16T11:43:05Z</dcterms:modified>
  <cp:category/>
  <cp:version/>
  <cp:contentType/>
  <cp:contentStatus/>
</cp:coreProperties>
</file>